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20\02 - Cuenta pública\4to trimestre 2020\Digital\"/>
    </mc:Choice>
  </mc:AlternateContent>
  <xr:revisionPtr revIDLastSave="0" documentId="8_{6DFEE132-42DA-464F-B17F-EE8DE83AFF7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<sst xmlns="http://schemas.openxmlformats.org/spreadsheetml/2006/main" count="42" uniqueCount="42">
  <si>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</si>
  <si>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</si>
  <si>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</si>
  <si>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</si>
  <si>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</si>
  <si>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</si>
  <si>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</si>
  <si>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</si>
  <si>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</si>
  <si>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</si>
  <si>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</si>
  <si>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</si>
  <si>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</si>
  <si>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</si>
  <si>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</si>
  <si>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</si>
  <si>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</si>
  <si>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</si>
  <si>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</si>
  <si>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</si>
  <si>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</si>
  <si>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</si>
  <si>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</si>
  <si>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</si>
  <si>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</si>
  <si>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</si>
  <si>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</si>
  <si>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</si>
  <si>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</si>
  <si>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</si>
  <si>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</si>
  <si>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</si>
  <si>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</si>
  <si>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</si>
  <si>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</si>
  <si>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</si>
  <si>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</si>
  <si>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</si>
  <si>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</si>
  <si>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</si>
  <si>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</si>
  <si>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DE AGUA POTABLE Y ALCANTARILLADO DE LEÓN
GASTO POR CATEGORÍA PROGRAMÁTICA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</si>
</sst>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zoomScaleNormal="100" zoomScaleSheetLayoutView="90" workbookViewId="0">
      <selection activeCell="I11" sqref="I1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0" width="11.88671875" style="1" bestFit="1" customWidth="1"/>
    <col min="11" max="16384" width="11.44140625" style="1"/>
  </cols>
  <sheetData>
    <row r="1" spans="1:10" ht="35.1" customHeight="1" x14ac:dyDescent="0.2">
      <c r="A1" s="34" t="s">
        <v>41</v>
      </c>
      <c r="B1" s="31"/>
      <c r="C1" s="31"/>
      <c r="D1" s="31"/>
      <c r="E1" s="31"/>
      <c r="F1" s="31"/>
      <c r="G1" s="31"/>
      <c r="H1" s="31"/>
      <c r="I1" s="35"/>
    </row>
    <row r="2" spans="1:10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10" ht="24.9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10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0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0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10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10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0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0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10" s="29" customFormat="1" x14ac:dyDescent="0.2">
      <c r="A11" s="28"/>
      <c r="B11" s="9"/>
      <c r="C11" s="3" t="s">
        <v>4</v>
      </c>
      <c r="D11" s="20">
        <v>2339505171.7899995</v>
      </c>
      <c r="E11" s="20">
        <v>2393178310.380003</v>
      </c>
      <c r="F11" s="20">
        <v>4732683482.1700029</v>
      </c>
      <c r="G11" s="20">
        <v>2919848338.1199999</v>
      </c>
      <c r="H11" s="20">
        <v>2594332660.8099999</v>
      </c>
      <c r="I11" s="20">
        <v>1812835144.0500023</v>
      </c>
      <c r="J11" s="30"/>
    </row>
    <row r="12" spans="1:10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0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10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0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0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+D11</f>
        <v>2339505171.7899995</v>
      </c>
      <c r="E37" s="25">
        <f>+E11</f>
        <v>2393178310.380003</v>
      </c>
      <c r="F37" s="25">
        <f>+F11</f>
        <v>4732683482.1700029</v>
      </c>
      <c r="G37" s="25">
        <f>+G11</f>
        <v>2919848338.1199999</v>
      </c>
      <c r="H37" s="25">
        <f>+H11</f>
        <v>2594332660.8099999</v>
      </c>
      <c r="I37" s="25">
        <f>+I11</f>
        <v>1812835144.0500023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2017-03-30T22:19:49Z</cp:lastPrinted>
  <dcterms:created xsi:type="dcterms:W3CDTF">2012-12-11T21:13:37Z</dcterms:created>
  <dcterms:modified xsi:type="dcterms:W3CDTF">2021-01-18T21:17:13Z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